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88\สารบรรณ\ภารกิจติดตามและประเมินผล\ตชว-ผอ\ปป-กระบวนงาน\form\"/>
    </mc:Choice>
  </mc:AlternateContent>
  <bookViews>
    <workbookView xWindow="0" yWindow="0" windowWidth="20490" windowHeight="7800"/>
  </bookViews>
  <sheets>
    <sheet name="แผนงาน" sheetId="1" r:id="rId1"/>
  </sheets>
  <definedNames>
    <definedName name="OLE_LINK5" localSheetId="0">แผนงาน!#REF!</definedName>
    <definedName name="_xlnm.Print_Titles" localSheetId="0">แผนงาน!$A:$S,แผนงาน!$7:$8</definedName>
  </definedNames>
  <calcPr calcId="152511"/>
</workbook>
</file>

<file path=xl/calcChain.xml><?xml version="1.0" encoding="utf-8"?>
<calcChain xmlns="http://schemas.openxmlformats.org/spreadsheetml/2006/main">
  <c r="P20" i="1" l="1"/>
  <c r="Q20" i="1"/>
  <c r="R20" i="1"/>
  <c r="O20" i="1"/>
  <c r="N20" i="1" l="1"/>
</calcChain>
</file>

<file path=xl/sharedStrings.xml><?xml version="1.0" encoding="utf-8"?>
<sst xmlns="http://schemas.openxmlformats.org/spreadsheetml/2006/main" count="41" uniqueCount="41">
  <si>
    <t>กิจกรรม/ขั้นตอน</t>
  </si>
  <si>
    <t>ผู้รับผิดชอบ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</si>
  <si>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</si>
  <si>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</si>
  <si>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</si>
  <si>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</si>
  <si>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</si>
  <si>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</si>
  <si>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</si>
  <si>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</si>
  <si>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</si>
  <si>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</si>
  <si>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</si>
  <si>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</si>
  <si>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(                                                    )</t>
  </si>
  <si>
    <t>ตำแหน่ง.......................................................</t>
  </si>
  <si>
    <t>พิจารณาเห็นชอบดำเนินการ</t>
  </si>
  <si>
    <t>ลงนาม.............................................................</t>
  </si>
  <si>
    <t>ผลผลิต</t>
  </si>
  <si>
    <t>ปี พ.ศ.</t>
  </si>
  <si>
    <t>รวม</t>
  </si>
  <si>
    <t>แผนการปรับปรุงกระบวนงาน</t>
  </si>
  <si>
    <t>แบบฟอร์มที่ 2</t>
  </si>
  <si>
    <t>เบอร์โทรศัพท์ : ........................................</t>
  </si>
  <si>
    <t>ชื่อผู้รับผิดชอบ : ......................................</t>
  </si>
  <si>
    <t>เป้าหมายปริมาณงาน 
(ร้อยละ)</t>
  </si>
  <si>
    <t>ไตรมาสที่ 1</t>
  </si>
  <si>
    <t>ไตรมาสที่ 2</t>
  </si>
  <si>
    <t>ไตรมาสที่ 3</t>
  </si>
  <si>
    <t>ไตรมาสที่ 4</t>
  </si>
  <si>
    <t>2. จัดทำแผนการพัฒนาปรับปรุงกระบวนงาน (ฟอร์มที่ 2)</t>
  </si>
  <si>
    <t>1. ทบทวนกระบวนงานตามภารกิจหลักของสำนัก/กอง... (ฟอร์มที่ 1) และคัดเลือกกระบวนงานที่จะนำไปพัฒนาปรับปรุง</t>
  </si>
  <si>
    <t>4. รายงานผลตัวชี้วัดรอบที่ 1 (ฟอร์มที่ 3)</t>
  </si>
  <si>
    <t>8. รายงานผลตัวชี้วัดรอบที่ 2 (ฟอร์มที่ 3)</t>
  </si>
  <si>
    <t>3. ดำเนินการพัฒนาปรับปรุงกระบวนงาน ช่วงที่ 1</t>
  </si>
  <si>
    <t>5. ดำเนินการพัฒนาปรับปรุงกระบวนงาน  ช่วงที่ 2</t>
  </si>
  <si>
    <t>6. จัดทำคู่มือการปฏิบัติงาน (Work Manual) ของกระบวนงานที่ปรับปรุงเสร็จสิ้นแล้ว (ฟอร์มที่ 4)</t>
  </si>
  <si>
    <t>7. อบรม/ชี้แจงผู้ปฏิบัติงานที่เกี่ยวข้องหรือ จัดเวทีการแลกเปลี่ยนเรียนรู้ระหว่างผู้ปฏิบัติงาน/ผู้ที่เกี่ยวข้อง</t>
  </si>
  <si>
    <t>8. รายงานผลการปรับปรุงกระบวนงาน (ฟอร์มที่ 5)</t>
  </si>
  <si>
    <t>ชื่อกระบวนงาน : ...............................................</t>
  </si>
  <si>
    <t>หน่วยงาน : 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</si>
</sst>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2">
    <cellStyle name="Normal 2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9</xdr:row>
      <xdr:rowOff>457200</xdr:rowOff>
    </xdr:from>
    <xdr:to>
      <xdr:col>4</xdr:col>
      <xdr:colOff>161925</xdr:colOff>
      <xdr:row>9</xdr:row>
      <xdr:rowOff>457200</xdr:rowOff>
    </xdr:to>
    <xdr:cxnSp macro="">
      <xdr:nvCxnSpPr>
        <xdr:cNvPr id="3" name="ลูกศรเชื่อมต่อแบบตรง 2"/>
        <xdr:cNvCxnSpPr/>
      </xdr:nvCxnSpPr>
      <xdr:spPr>
        <a:xfrm>
          <a:off x="3076575" y="2714625"/>
          <a:ext cx="27622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36635</xdr:colOff>
      <xdr:row>10</xdr:row>
      <xdr:rowOff>247651</xdr:rowOff>
    </xdr:from>
    <xdr:to>
      <xdr:col>4</xdr:col>
      <xdr:colOff>371475</xdr:colOff>
      <xdr:row>10</xdr:row>
      <xdr:rowOff>249116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3231173" y="3464170"/>
          <a:ext cx="334840" cy="146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11</xdr:row>
      <xdr:rowOff>142875</xdr:rowOff>
    </xdr:from>
    <xdr:to>
      <xdr:col>7</xdr:col>
      <xdr:colOff>0</xdr:colOff>
      <xdr:row>11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3581400" y="3829050"/>
          <a:ext cx="7524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152400</xdr:rowOff>
    </xdr:from>
    <xdr:to>
      <xdr:col>11</xdr:col>
      <xdr:colOff>19050</xdr:colOff>
      <xdr:row>13</xdr:row>
      <xdr:rowOff>152402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333875" y="4314825"/>
          <a:ext cx="1543050" cy="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275814</xdr:colOff>
      <xdr:row>12</xdr:row>
      <xdr:rowOff>133350</xdr:rowOff>
    </xdr:from>
    <xdr:to>
      <xdr:col>7</xdr:col>
      <xdr:colOff>75789</xdr:colOff>
      <xdr:row>12</xdr:row>
      <xdr:rowOff>142875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226618" y="4307785"/>
          <a:ext cx="180975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274572</xdr:colOff>
      <xdr:row>17</xdr:row>
      <xdr:rowOff>133350</xdr:rowOff>
    </xdr:from>
    <xdr:to>
      <xdr:col>13</xdr:col>
      <xdr:colOff>74547</xdr:colOff>
      <xdr:row>17</xdr:row>
      <xdr:rowOff>142875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6511376" y="6933372"/>
          <a:ext cx="180975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14</xdr:row>
      <xdr:rowOff>400050</xdr:rowOff>
    </xdr:from>
    <xdr:to>
      <xdr:col>12</xdr:col>
      <xdr:colOff>104775</xdr:colOff>
      <xdr:row>14</xdr:row>
      <xdr:rowOff>409576</xdr:rowOff>
    </xdr:to>
    <xdr:cxnSp macro="">
      <xdr:nvCxnSpPr>
        <xdr:cNvPr id="16" name="ลูกศรเชื่อมต่อแบบตรง 15"/>
        <xdr:cNvCxnSpPr/>
      </xdr:nvCxnSpPr>
      <xdr:spPr>
        <a:xfrm>
          <a:off x="5772150" y="4800600"/>
          <a:ext cx="571500" cy="952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15</xdr:row>
      <xdr:rowOff>419100</xdr:rowOff>
    </xdr:from>
    <xdr:to>
      <xdr:col>12</xdr:col>
      <xdr:colOff>85725</xdr:colOff>
      <xdr:row>15</xdr:row>
      <xdr:rowOff>428626</xdr:rowOff>
    </xdr:to>
    <xdr:cxnSp macro="">
      <xdr:nvCxnSpPr>
        <xdr:cNvPr id="19" name="ลูกศรเชื่อมต่อแบบตรง 18"/>
        <xdr:cNvCxnSpPr/>
      </xdr:nvCxnSpPr>
      <xdr:spPr>
        <a:xfrm>
          <a:off x="5753100" y="5534025"/>
          <a:ext cx="571500" cy="952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16</xdr:row>
      <xdr:rowOff>257175</xdr:rowOff>
    </xdr:from>
    <xdr:to>
      <xdr:col>12</xdr:col>
      <xdr:colOff>85725</xdr:colOff>
      <xdr:row>16</xdr:row>
      <xdr:rowOff>266701</xdr:rowOff>
    </xdr:to>
    <xdr:cxnSp macro="">
      <xdr:nvCxnSpPr>
        <xdr:cNvPr id="20" name="ลูกศรเชื่อมต่อแบบตรง 19"/>
        <xdr:cNvCxnSpPr/>
      </xdr:nvCxnSpPr>
      <xdr:spPr>
        <a:xfrm>
          <a:off x="5753100" y="6086475"/>
          <a:ext cx="571500" cy="952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1819275</xdr:colOff>
      <xdr:row>13</xdr:row>
      <xdr:rowOff>123825</xdr:rowOff>
    </xdr:from>
    <xdr:to>
      <xdr:col>9</xdr:col>
      <xdr:colOff>266700</xdr:colOff>
      <xdr:row>15</xdr:row>
      <xdr:rowOff>76200</xdr:rowOff>
    </xdr:to>
    <xdr:sp macro="" textlink="">
      <xdr:nvSpPr>
        <xdr:cNvPr id="24" name="กล่องข้อความ 23"/>
        <xdr:cNvSpPr txBox="1"/>
      </xdr:nvSpPr>
      <xdr:spPr>
        <a:xfrm>
          <a:off x="1819275" y="4524375"/>
          <a:ext cx="3543300" cy="1143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7"/>
  <sheetViews>
    <sheetView tabSelected="1" view="pageBreakPreview" zoomScaleNormal="100" zoomScaleSheetLayoutView="100" workbookViewId="0"/>
  </sheetViews>
  <sheetFormatPr defaultRowHeight="18.75" x14ac:dyDescent="0.3"/>
  <cols>
    <col min="1" max="1" width="30.7109375" style="1" customWidth="1"/>
    <col min="2" max="13" width="5.7109375" style="1" customWidth="1"/>
    <col min="14" max="14" width="9.42578125" style="1" customWidth="1"/>
    <col min="15" max="18" width="3.7109375" style="1" customWidth="1"/>
    <col min="19" max="19" width="20.7109375" style="1" customWidth="1"/>
    <col min="20" max="20" width="11.7109375" style="1" customWidth="1"/>
    <col min="21" max="16384" width="9.140625" style="1"/>
  </cols>
  <sheetData>
    <row r="1" spans="1:20" x14ac:dyDescent="0.3">
      <c r="T1" s="10" t="s">
        <v>22</v>
      </c>
    </row>
    <row r="2" spans="1:20" x14ac:dyDescent="0.3">
      <c r="S2" s="8"/>
      <c r="T2" s="9"/>
    </row>
    <row r="3" spans="1:20" ht="21" x14ac:dyDescent="0.35">
      <c r="A3" s="55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</row>
    <row r="4" spans="1:20" ht="21" x14ac:dyDescent="0.35">
      <c r="A4" s="2" t="s">
        <v>40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1" x14ac:dyDescent="0.35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1" x14ac:dyDescent="0.3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3">
      <c r="A7" s="17" t="s">
        <v>0</v>
      </c>
      <c r="B7" s="20" t="s">
        <v>19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7" t="s">
        <v>25</v>
      </c>
      <c r="O7" s="30" t="s">
        <v>26</v>
      </c>
      <c r="P7" s="30" t="s">
        <v>27</v>
      </c>
      <c r="Q7" s="30" t="s">
        <v>28</v>
      </c>
      <c r="R7" s="30" t="s">
        <v>29</v>
      </c>
      <c r="S7" s="23" t="s">
        <v>18</v>
      </c>
      <c r="T7" s="23" t="s">
        <v>1</v>
      </c>
    </row>
    <row r="8" spans="1:20" x14ac:dyDescent="0.3">
      <c r="A8" s="18"/>
      <c r="B8" s="24">
        <v>2566</v>
      </c>
      <c r="C8" s="25"/>
      <c r="D8" s="26"/>
      <c r="E8" s="20">
        <v>2567</v>
      </c>
      <c r="F8" s="21"/>
      <c r="G8" s="21"/>
      <c r="H8" s="21"/>
      <c r="I8" s="21"/>
      <c r="J8" s="21"/>
      <c r="K8" s="21"/>
      <c r="L8" s="21"/>
      <c r="M8" s="22"/>
      <c r="N8" s="28"/>
      <c r="O8" s="31"/>
      <c r="P8" s="31"/>
      <c r="Q8" s="31"/>
      <c r="R8" s="31"/>
      <c r="S8" s="23"/>
      <c r="T8" s="23"/>
    </row>
    <row r="9" spans="1:20" x14ac:dyDescent="0.3">
      <c r="A9" s="19"/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16" t="s">
        <v>11</v>
      </c>
      <c r="L9" s="7" t="s">
        <v>12</v>
      </c>
      <c r="M9" s="7" t="s">
        <v>13</v>
      </c>
      <c r="N9" s="29"/>
      <c r="O9" s="32"/>
      <c r="P9" s="32"/>
      <c r="Q9" s="32"/>
      <c r="R9" s="32"/>
      <c r="S9" s="23"/>
      <c r="T9" s="23"/>
    </row>
    <row r="10" spans="1:20" s="11" customFormat="1" ht="75" x14ac:dyDescent="0.2">
      <c r="A10" s="36" t="s">
        <v>31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8"/>
      <c r="N10" s="39">
        <v>10</v>
      </c>
      <c r="O10" s="39">
        <v>5</v>
      </c>
      <c r="P10" s="39">
        <v>5</v>
      </c>
      <c r="Q10" s="39"/>
      <c r="R10" s="39"/>
      <c r="S10" s="38"/>
      <c r="T10" s="40"/>
    </row>
    <row r="11" spans="1:20" s="11" customFormat="1" ht="37.5" x14ac:dyDescent="0.2">
      <c r="A11" s="41" t="s">
        <v>30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3"/>
      <c r="M11" s="43"/>
      <c r="N11" s="44">
        <v>15</v>
      </c>
      <c r="O11" s="44"/>
      <c r="P11" s="44">
        <v>15</v>
      </c>
      <c r="Q11" s="44"/>
      <c r="R11" s="44"/>
      <c r="S11" s="43"/>
      <c r="T11" s="42"/>
    </row>
    <row r="12" spans="1:20" s="11" customFormat="1" ht="37.5" x14ac:dyDescent="0.2">
      <c r="A12" s="41" t="s">
        <v>34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3"/>
      <c r="N12" s="45">
        <v>20</v>
      </c>
      <c r="O12" s="45"/>
      <c r="P12" s="45">
        <v>20</v>
      </c>
      <c r="Q12" s="45"/>
      <c r="R12" s="45"/>
      <c r="S12" s="46"/>
      <c r="T12" s="42"/>
    </row>
    <row r="13" spans="1:20" s="11" customFormat="1" x14ac:dyDescent="0.2">
      <c r="A13" s="41" t="s">
        <v>32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43"/>
      <c r="N13" s="44">
        <v>5</v>
      </c>
      <c r="O13" s="44"/>
      <c r="P13" s="44">
        <v>5</v>
      </c>
      <c r="Q13" s="44"/>
      <c r="R13" s="44"/>
      <c r="S13" s="43"/>
      <c r="T13" s="42"/>
    </row>
    <row r="14" spans="1:20" s="11" customFormat="1" ht="37.5" x14ac:dyDescent="0.2">
      <c r="A14" s="41" t="s">
        <v>35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  <c r="M14" s="43"/>
      <c r="N14" s="45">
        <v>20</v>
      </c>
      <c r="O14" s="45"/>
      <c r="P14" s="45"/>
      <c r="Q14" s="45">
        <v>15</v>
      </c>
      <c r="R14" s="45">
        <v>5</v>
      </c>
      <c r="S14" s="46"/>
      <c r="T14" s="42"/>
    </row>
    <row r="15" spans="1:20" s="12" customFormat="1" ht="56.25" x14ac:dyDescent="0.2">
      <c r="A15" s="47" t="s">
        <v>36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43"/>
      <c r="N15" s="45">
        <v>10</v>
      </c>
      <c r="O15" s="45"/>
      <c r="P15" s="45"/>
      <c r="Q15" s="45"/>
      <c r="R15" s="45">
        <v>10</v>
      </c>
      <c r="S15" s="46"/>
      <c r="T15" s="46"/>
    </row>
    <row r="16" spans="1:20" s="12" customFormat="1" ht="56.25" x14ac:dyDescent="0.2">
      <c r="A16" s="47" t="s">
        <v>37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  <c r="M16" s="43"/>
      <c r="N16" s="45">
        <v>5</v>
      </c>
      <c r="O16" s="45"/>
      <c r="P16" s="45"/>
      <c r="Q16" s="45"/>
      <c r="R16" s="45">
        <v>5</v>
      </c>
      <c r="S16" s="46"/>
      <c r="T16" s="46"/>
    </row>
    <row r="17" spans="1:20" s="12" customFormat="1" ht="37.5" x14ac:dyDescent="0.2">
      <c r="A17" s="47" t="s">
        <v>38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  <c r="M17" s="43"/>
      <c r="N17" s="45">
        <v>10</v>
      </c>
      <c r="O17" s="45"/>
      <c r="P17" s="45"/>
      <c r="Q17" s="45"/>
      <c r="R17" s="45">
        <v>10</v>
      </c>
      <c r="S17" s="46"/>
      <c r="T17" s="46"/>
    </row>
    <row r="18" spans="1:20" s="12" customFormat="1" x14ac:dyDescent="0.2">
      <c r="A18" s="41" t="s">
        <v>33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  <c r="M18" s="43"/>
      <c r="N18" s="45">
        <v>5</v>
      </c>
      <c r="O18" s="45"/>
      <c r="P18" s="45"/>
      <c r="Q18" s="45"/>
      <c r="R18" s="45">
        <v>5</v>
      </c>
      <c r="S18" s="46"/>
      <c r="T18" s="46"/>
    </row>
    <row r="19" spans="1:20" s="12" customFormat="1" ht="19.5" thickBot="1" x14ac:dyDescent="0.2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  <c r="M19" s="50"/>
      <c r="N19" s="51"/>
      <c r="O19" s="52"/>
      <c r="P19" s="52"/>
      <c r="Q19" s="52"/>
      <c r="R19" s="52"/>
      <c r="S19" s="53"/>
      <c r="T19" s="53"/>
    </row>
    <row r="20" spans="1:20" s="12" customFormat="1" ht="19.5" thickBot="1" x14ac:dyDescent="0.25">
      <c r="A20" s="13" t="s">
        <v>20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3">
        <f>SUM(O20:R20)</f>
        <v>100</v>
      </c>
      <c r="O20" s="34">
        <f>SUM(O10:O19)</f>
        <v>5</v>
      </c>
      <c r="P20" s="35">
        <f t="shared" ref="P20:R20" si="0">SUM(P10:P19)</f>
        <v>45</v>
      </c>
      <c r="Q20" s="34">
        <f t="shared" si="0"/>
        <v>15</v>
      </c>
      <c r="R20" s="35">
        <f t="shared" si="0"/>
        <v>35</v>
      </c>
      <c r="S20" s="15"/>
      <c r="T20" s="6"/>
    </row>
    <row r="22" spans="1:20" x14ac:dyDescent="0.3">
      <c r="A22" s="54" t="s">
        <v>24</v>
      </c>
    </row>
    <row r="23" spans="1:20" x14ac:dyDescent="0.3">
      <c r="A23" s="54" t="s">
        <v>23</v>
      </c>
      <c r="S23" s="1" t="s">
        <v>16</v>
      </c>
    </row>
    <row r="25" spans="1:20" x14ac:dyDescent="0.3">
      <c r="D25" s="5"/>
      <c r="E25" s="5"/>
      <c r="F25" s="5"/>
      <c r="G25" s="5"/>
      <c r="H25" s="5"/>
      <c r="I25" s="5"/>
      <c r="J25" s="5"/>
      <c r="S25" s="4" t="s">
        <v>17</v>
      </c>
    </row>
    <row r="26" spans="1:20" x14ac:dyDescent="0.3">
      <c r="D26" s="5"/>
      <c r="E26" s="5"/>
      <c r="F26" s="5"/>
      <c r="G26" s="5"/>
      <c r="H26" s="5"/>
      <c r="I26" s="5"/>
      <c r="J26" s="5"/>
      <c r="S26" s="4" t="s">
        <v>14</v>
      </c>
    </row>
    <row r="27" spans="1:20" x14ac:dyDescent="0.3">
      <c r="D27" s="5"/>
      <c r="E27" s="5"/>
      <c r="F27" s="5"/>
      <c r="G27" s="5"/>
      <c r="H27" s="5"/>
      <c r="I27" s="5"/>
      <c r="J27" s="5"/>
      <c r="S27" s="4" t="s">
        <v>15</v>
      </c>
    </row>
  </sheetData>
  <mergeCells count="12">
    <mergeCell ref="A3:T3"/>
    <mergeCell ref="A7:A9"/>
    <mergeCell ref="B7:M7"/>
    <mergeCell ref="T7:T9"/>
    <mergeCell ref="B8:D8"/>
    <mergeCell ref="E8:M8"/>
    <mergeCell ref="N7:N9"/>
    <mergeCell ref="S7:S9"/>
    <mergeCell ref="O7:O9"/>
    <mergeCell ref="P7:P9"/>
    <mergeCell ref="Q7:Q9"/>
    <mergeCell ref="R7:R9"/>
  </mergeCells>
  <printOptions horizontalCentered="1"/>
  <pageMargins left="0.28000000000000003" right="0.17" top="0.34" bottom="0.43307086614173229" header="0.15748031496062992" footer="0.15748031496062992"/>
  <pageSetup paperSize="9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แผนงาน</vt:lpstr>
      <vt:lpstr>แผนงาน!Print_Titles</vt:lpstr>
    </vt:vector>
  </TitlesOfParts>
  <Company>dld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</dc:creator>
  <cp:lastModifiedBy>User_Win10x64</cp:lastModifiedBy>
  <cp:lastPrinted>2023-03-07T06:07:53Z</cp:lastPrinted>
  <dcterms:created xsi:type="dcterms:W3CDTF">2011-12-23T02:28:04Z</dcterms:created>
  <dcterms:modified xsi:type="dcterms:W3CDTF">2023-12-26T09:19:59Z</dcterms:modified>
</cp:coreProperties>
</file>